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655" windowHeight="9975" activeTab="1"/>
  </bookViews>
  <sheets>
    <sheet name="Master 2" sheetId="2" r:id="rId1"/>
    <sheet name="L3" sheetId="4" r:id="rId2"/>
  </sheets>
  <calcPr calcId="124519"/>
</workbook>
</file>

<file path=xl/sharedStrings.xml><?xml version="1.0" encoding="utf-8"?>
<sst xmlns="http://schemas.openxmlformats.org/spreadsheetml/2006/main" count="159" uniqueCount="99">
  <si>
    <t xml:space="preserve">Biotechnologie Végétale </t>
  </si>
  <si>
    <t>Phytopharmacie et Protection des Végétaux</t>
  </si>
  <si>
    <t>Production Végétale</t>
  </si>
  <si>
    <t>Production et Nutrition Animale</t>
  </si>
  <si>
    <t>Phytopathologie</t>
  </si>
  <si>
    <t>Gisement Miniers et Pétroliers</t>
  </si>
  <si>
    <t xml:space="preserve">Economie  et Commercialisations des Hydrocarbures  </t>
  </si>
  <si>
    <t xml:space="preserve">Transport et Equipement des Hydrocarbures  </t>
  </si>
  <si>
    <t xml:space="preserve">Génie Parasismique, Géophysique et Phénomènes Aléatoires  </t>
  </si>
  <si>
    <t>Génie des Procédés Chimiques et Pharmaceutiques</t>
  </si>
  <si>
    <t>Automatisation des Procédés et Electrification</t>
  </si>
  <si>
    <t>Electronique</t>
  </si>
  <si>
    <t>Electrotechnique</t>
  </si>
  <si>
    <t>Génie Biomédical</t>
  </si>
  <si>
    <t>Télécommunication</t>
  </si>
  <si>
    <t xml:space="preserve">Automatique </t>
  </si>
  <si>
    <t>Génie civil</t>
  </si>
  <si>
    <t>Génie Mécanique</t>
  </si>
  <si>
    <t>Electromécanique</t>
  </si>
  <si>
    <t>Génie industriel</t>
  </si>
  <si>
    <t>Energie renouvelable en mécanique</t>
  </si>
  <si>
    <t>Génie des procédés</t>
  </si>
  <si>
    <t>Sciences et génie de l’environnement</t>
  </si>
  <si>
    <t>Hygiène et sécurité industrielle</t>
  </si>
  <si>
    <t>Domaine</t>
  </si>
  <si>
    <t>Département</t>
  </si>
  <si>
    <t>MI</t>
  </si>
  <si>
    <t>mathematique</t>
  </si>
  <si>
    <t xml:space="preserve">Modélisation Stochastique et Statistaique </t>
  </si>
  <si>
    <t>Mathématiques</t>
  </si>
  <si>
    <t xml:space="preserve">Recherche Opérationnelle ,management et statégique </t>
  </si>
  <si>
    <t xml:space="preserve">mathématqiue Financière </t>
  </si>
  <si>
    <t>Analyse Mathématique</t>
  </si>
  <si>
    <t>informatique</t>
  </si>
  <si>
    <t>ILTI</t>
  </si>
  <si>
    <t>ISIL</t>
  </si>
  <si>
    <t>SI</t>
  </si>
  <si>
    <t>TI</t>
  </si>
  <si>
    <t>SM</t>
  </si>
  <si>
    <t>physique</t>
  </si>
  <si>
    <t>physique des rayonnements</t>
  </si>
  <si>
    <t>physique des matériaux</t>
  </si>
  <si>
    <t>physique de la matière condensée</t>
  </si>
  <si>
    <t>énergétique</t>
  </si>
  <si>
    <t>la dynamique des fluides et énergétique</t>
  </si>
  <si>
    <t>physique fondamentale</t>
  </si>
  <si>
    <t>énergétique et énergies renouvelables</t>
  </si>
  <si>
    <t>chimie</t>
  </si>
  <si>
    <t>Master Chimie analytique</t>
  </si>
  <si>
    <t>Master Chimie organique</t>
  </si>
  <si>
    <t>licence Chimie organique</t>
  </si>
  <si>
    <t>Master Chimie Inorganique</t>
  </si>
  <si>
    <t>licence Chimie  des Matériaux</t>
  </si>
  <si>
    <t>Master Chimie des Matériaux</t>
  </si>
  <si>
    <t>Master Chimie des eaux</t>
  </si>
  <si>
    <t>Master Chimie de l'environnement</t>
  </si>
  <si>
    <t>Nombre de places offertes</t>
  </si>
  <si>
    <t>2 classique+ 2 secteur économique</t>
  </si>
  <si>
    <t>SNV</t>
  </si>
  <si>
    <t>Biodiversité et Environnement</t>
  </si>
  <si>
    <t>ST</t>
  </si>
  <si>
    <t xml:space="preserve">Production </t>
  </si>
  <si>
    <t xml:space="preserve">Géologie </t>
  </si>
  <si>
    <t xml:space="preserve">Economie </t>
  </si>
  <si>
    <t xml:space="preserve">Mécanique des Chantiers Pétroliers  </t>
  </si>
  <si>
    <t xml:space="preserve">Mécanique des unités pétrochimiques </t>
  </si>
  <si>
    <t xml:space="preserve">Transports et distribution des hydrocarbures </t>
  </si>
  <si>
    <t>Raffinage</t>
  </si>
  <si>
    <t>Automatique et électricité industrielle</t>
  </si>
  <si>
    <t>Automatique et commande   automatique</t>
  </si>
  <si>
    <t>Ingénierie des Systèmes Electriques-ISE</t>
  </si>
  <si>
    <t xml:space="preserve"> Génie Mécanique</t>
  </si>
  <si>
    <r>
      <rPr>
        <sz val="7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Forage </t>
    </r>
  </si>
  <si>
    <r>
      <rPr>
        <sz val="7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Génie sismique </t>
    </r>
  </si>
  <si>
    <r>
      <rPr>
        <sz val="7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Hygiène Sécurité et Environnement</t>
    </r>
  </si>
  <si>
    <r>
      <rPr>
        <sz val="7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Pétrochimie </t>
    </r>
  </si>
  <si>
    <t>Génie Electrrique et Electronique</t>
  </si>
  <si>
    <t>licence Chimie analytique</t>
  </si>
  <si>
    <t>Spécialité L3</t>
  </si>
  <si>
    <t>Agronomie</t>
  </si>
  <si>
    <t>Biologie</t>
  </si>
  <si>
    <t>Protection des Végétaux</t>
  </si>
  <si>
    <t>Production  Animale</t>
  </si>
  <si>
    <t>ECOLOGIE ET ENVIRONNEMENT</t>
  </si>
  <si>
    <t>Biotechnologie Végétale et amélioration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</si>
  <si>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Génie des Procédés </t>
    </r>
  </si>
  <si>
    <t>Gestion</t>
  </si>
  <si>
    <t>Finance et Comptabilité</t>
  </si>
  <si>
    <t>Sciences Commerciales</t>
  </si>
  <si>
    <t>Sciences de Gestion</t>
  </si>
  <si>
    <t>Sciences Economiques</t>
  </si>
  <si>
    <t>SEGC</t>
  </si>
  <si>
    <t xml:space="preserve">Nombre de postes ouverts en vue de la préparation d'un Master </t>
  </si>
  <si>
    <t>(Bac +5 )</t>
  </si>
  <si>
    <t>Spécialité du M2</t>
  </si>
  <si>
    <t xml:space="preserve"> Agronomie</t>
  </si>
  <si>
    <t>Nombre de postes ouverts en vue de la préparation d'un Licence  (L3)</t>
  </si>
  <si>
    <t>(Pour TS et DEUA)</t>
  </si>
  <si>
    <t>Génie Electrrique et Electronique IGEE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</si>
</sst>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2"/>
      <color rgb="FF0D0D0D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rgb="FF0D0D0D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4" fillId="0" borderId="2" xfId="0" applyFont="1" applyBorder="1"/>
    <xf numFmtId="0" fontId="4" fillId="0" borderId="1" xfId="0" applyFont="1" applyBorder="1"/>
    <xf numFmtId="0" fontId="5" fillId="0" borderId="5" xfId="0" applyFont="1" applyBorder="1"/>
    <xf numFmtId="0" fontId="5" fillId="0" borderId="4" xfId="0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/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5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5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 indent="5"/>
    </xf>
    <xf numFmtId="0" fontId="7" fillId="0" borderId="0" xfId="0" applyFont="1"/>
    <xf numFmtId="0" fontId="10" fillId="0" borderId="1" xfId="0" applyFont="1" applyBorder="1"/>
    <xf numFmtId="0" fontId="11" fillId="0" borderId="0" xfId="0" applyFont="1"/>
    <xf numFmtId="0" fontId="12" fillId="0" borderId="0" xfId="0" applyFont="1"/>
    <xf numFmtId="0" fontId="10" fillId="0" borderId="9" xfId="0" applyFont="1" applyBorder="1"/>
    <xf numFmtId="0" fontId="10" fillId="0" borderId="11" xfId="0" applyFont="1" applyBorder="1"/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" fillId="0" borderId="23" xfId="0" applyFont="1" applyBorder="1"/>
    <xf numFmtId="0" fontId="7" fillId="2" borderId="19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/>
    <xf numFmtId="0" fontId="0" fillId="0" borderId="23" xfId="0" applyBorder="1"/>
    <xf numFmtId="0" fontId="0" fillId="0" borderId="21" xfId="0" applyFill="1" applyBorder="1"/>
    <xf numFmtId="0" fontId="5" fillId="0" borderId="19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justify" vertical="top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0" fontId="0" fillId="0" borderId="25" xfId="0" applyBorder="1"/>
    <xf numFmtId="0" fontId="0" fillId="0" borderId="26" xfId="0" applyFill="1" applyBorder="1"/>
    <xf numFmtId="0" fontId="0" fillId="0" borderId="19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workbookViewId="0">
      <selection activeCell="G15" sqref="G15"/>
    </sheetView>
  </sheetViews>
  <sheetFormatPr baseColWidth="10" defaultRowHeight="15"/>
  <cols>
    <col min="3" max="3" width="29.85546875" customWidth="1"/>
    <col min="4" max="4" width="56.28515625" customWidth="1"/>
    <col min="5" max="5" width="33.5703125" customWidth="1"/>
  </cols>
  <sheetData>
    <row r="1" spans="2:8" ht="21">
      <c r="C1" s="61" t="s">
        <v>92</v>
      </c>
      <c r="D1" s="61"/>
      <c r="E1" s="61" t="s">
        <v>93</v>
      </c>
    </row>
    <row r="2" spans="2:8" ht="15.75" thickBot="1"/>
    <row r="3" spans="2:8" ht="16.5" thickBot="1">
      <c r="B3" s="23" t="s">
        <v>24</v>
      </c>
      <c r="C3" s="4" t="s">
        <v>25</v>
      </c>
      <c r="D3" s="5" t="s">
        <v>94</v>
      </c>
      <c r="E3" s="5" t="s">
        <v>56</v>
      </c>
    </row>
    <row r="4" spans="2:8" ht="15.75">
      <c r="B4" s="30" t="s">
        <v>26</v>
      </c>
      <c r="C4" s="14" t="s">
        <v>27</v>
      </c>
      <c r="D4" s="6" t="s">
        <v>28</v>
      </c>
      <c r="E4" s="25">
        <v>2</v>
      </c>
    </row>
    <row r="5" spans="2:8" ht="15.75">
      <c r="B5" s="31"/>
      <c r="C5" s="12"/>
      <c r="D5" s="7" t="s">
        <v>30</v>
      </c>
      <c r="E5" s="26">
        <v>2</v>
      </c>
    </row>
    <row r="6" spans="2:8" ht="15.75">
      <c r="B6" s="31"/>
      <c r="C6" s="12"/>
      <c r="D6" s="7" t="s">
        <v>31</v>
      </c>
      <c r="E6" s="26">
        <v>2</v>
      </c>
    </row>
    <row r="7" spans="2:8" ht="15.75">
      <c r="B7" s="31"/>
      <c r="C7" s="13"/>
      <c r="D7" s="7" t="s">
        <v>32</v>
      </c>
      <c r="E7" s="26">
        <v>4</v>
      </c>
    </row>
    <row r="8" spans="2:8" ht="15.75">
      <c r="B8" s="31"/>
      <c r="C8" s="11" t="s">
        <v>33</v>
      </c>
      <c r="D8" s="6" t="s">
        <v>34</v>
      </c>
      <c r="E8" s="25">
        <v>1</v>
      </c>
    </row>
    <row r="9" spans="2:8" ht="15.75">
      <c r="B9" s="32"/>
      <c r="C9" s="13"/>
      <c r="D9" s="7" t="s">
        <v>37</v>
      </c>
      <c r="E9" s="26">
        <v>1</v>
      </c>
      <c r="G9" s="46"/>
      <c r="H9" s="47"/>
    </row>
    <row r="10" spans="2:8" ht="15.75">
      <c r="B10" s="30" t="s">
        <v>38</v>
      </c>
      <c r="C10" s="11" t="s">
        <v>39</v>
      </c>
      <c r="D10" s="6" t="s">
        <v>40</v>
      </c>
      <c r="E10" s="27">
        <v>10</v>
      </c>
    </row>
    <row r="11" spans="2:8" ht="15.75">
      <c r="B11" s="31"/>
      <c r="C11" s="12"/>
      <c r="D11" s="7" t="s">
        <v>41</v>
      </c>
      <c r="E11" s="28">
        <v>6</v>
      </c>
    </row>
    <row r="12" spans="2:8" ht="15.75">
      <c r="B12" s="31"/>
      <c r="C12" s="12"/>
      <c r="D12" s="7" t="s">
        <v>42</v>
      </c>
      <c r="E12" s="28">
        <v>8</v>
      </c>
    </row>
    <row r="13" spans="2:8" ht="15.75">
      <c r="B13" s="31"/>
      <c r="C13" s="12"/>
      <c r="D13" s="7" t="s">
        <v>44</v>
      </c>
      <c r="E13" s="28">
        <v>10</v>
      </c>
    </row>
    <row r="14" spans="2:8" ht="15.75">
      <c r="B14" s="31"/>
      <c r="C14" s="13"/>
      <c r="D14" s="7" t="s">
        <v>46</v>
      </c>
      <c r="E14" s="28">
        <v>10</v>
      </c>
    </row>
    <row r="15" spans="2:8" ht="15.75">
      <c r="B15" s="31"/>
      <c r="C15" s="11" t="s">
        <v>47</v>
      </c>
      <c r="D15" s="6" t="s">
        <v>48</v>
      </c>
      <c r="E15" s="25">
        <v>5</v>
      </c>
    </row>
    <row r="16" spans="2:8" ht="15.75">
      <c r="B16" s="31"/>
      <c r="C16" s="12"/>
      <c r="D16" s="7" t="s">
        <v>49</v>
      </c>
      <c r="E16" s="26">
        <v>5</v>
      </c>
    </row>
    <row r="17" spans="2:11" ht="15.75">
      <c r="B17" s="31"/>
      <c r="C17" s="12"/>
      <c r="D17" s="7" t="s">
        <v>51</v>
      </c>
      <c r="E17" s="26">
        <v>5</v>
      </c>
    </row>
    <row r="18" spans="2:11" ht="15.75">
      <c r="B18" s="31"/>
      <c r="C18" s="12"/>
      <c r="D18" s="7" t="s">
        <v>53</v>
      </c>
      <c r="E18" s="26">
        <v>5</v>
      </c>
    </row>
    <row r="19" spans="2:11" ht="15.75">
      <c r="B19" s="31"/>
      <c r="C19" s="12"/>
      <c r="D19" s="7" t="s">
        <v>54</v>
      </c>
      <c r="E19" s="26">
        <v>5</v>
      </c>
    </row>
    <row r="20" spans="2:11" ht="15.75">
      <c r="B20" s="32"/>
      <c r="C20" s="13"/>
      <c r="D20" s="7" t="s">
        <v>55</v>
      </c>
      <c r="E20" s="26">
        <v>5</v>
      </c>
    </row>
    <row r="21" spans="2:11" ht="15" customHeight="1">
      <c r="B21" s="33" t="s">
        <v>58</v>
      </c>
      <c r="C21" s="15" t="s">
        <v>80</v>
      </c>
      <c r="D21" s="34" t="s">
        <v>0</v>
      </c>
      <c r="E21" s="29" t="s">
        <v>57</v>
      </c>
    </row>
    <row r="22" spans="2:11" ht="15.75" customHeight="1">
      <c r="B22" s="35"/>
      <c r="C22" s="50"/>
      <c r="D22" s="34" t="s">
        <v>59</v>
      </c>
      <c r="E22" s="10" t="s">
        <v>57</v>
      </c>
      <c r="F22" s="9"/>
      <c r="G22" s="1"/>
      <c r="H22" s="1"/>
      <c r="I22" s="1"/>
      <c r="K22" s="1"/>
    </row>
    <row r="23" spans="2:11" ht="15" customHeight="1">
      <c r="B23" s="35"/>
      <c r="C23" s="15" t="s">
        <v>95</v>
      </c>
      <c r="D23" s="34" t="s">
        <v>1</v>
      </c>
      <c r="E23" s="29" t="s">
        <v>57</v>
      </c>
      <c r="F23" s="9"/>
      <c r="G23" s="1"/>
      <c r="H23" s="1"/>
      <c r="I23" s="1"/>
      <c r="K23" s="1"/>
    </row>
    <row r="24" spans="2:11" ht="15" customHeight="1">
      <c r="B24" s="35"/>
      <c r="C24" s="49"/>
      <c r="D24" s="34" t="s">
        <v>2</v>
      </c>
      <c r="E24" s="10" t="s">
        <v>57</v>
      </c>
      <c r="F24" s="9"/>
      <c r="G24" s="1"/>
      <c r="H24" s="1"/>
      <c r="I24" s="1"/>
      <c r="K24" s="1"/>
    </row>
    <row r="25" spans="2:11" ht="15" customHeight="1">
      <c r="B25" s="35"/>
      <c r="C25" s="49"/>
      <c r="D25" s="34" t="s">
        <v>3</v>
      </c>
      <c r="E25" s="29" t="s">
        <v>57</v>
      </c>
      <c r="F25" s="9"/>
      <c r="G25" s="1"/>
      <c r="H25" s="1"/>
      <c r="I25" s="1"/>
      <c r="K25" s="1"/>
    </row>
    <row r="26" spans="2:11" ht="15" customHeight="1">
      <c r="B26" s="36"/>
      <c r="C26" s="50"/>
      <c r="D26" s="37" t="s">
        <v>4</v>
      </c>
      <c r="E26" s="16" t="s">
        <v>57</v>
      </c>
      <c r="F26" s="9"/>
      <c r="G26" s="1"/>
      <c r="H26" s="1"/>
      <c r="I26" s="1"/>
      <c r="K26" s="1"/>
    </row>
    <row r="27" spans="2:11" ht="15.75">
      <c r="B27" s="33" t="s">
        <v>60</v>
      </c>
      <c r="C27" s="39" t="s">
        <v>5</v>
      </c>
      <c r="D27" s="17" t="s">
        <v>61</v>
      </c>
      <c r="E27" s="24">
        <v>4</v>
      </c>
      <c r="F27" s="8"/>
    </row>
    <row r="28" spans="2:11" ht="15.75">
      <c r="B28" s="35"/>
      <c r="C28" s="40"/>
      <c r="D28" s="17" t="s">
        <v>72</v>
      </c>
      <c r="E28" s="24">
        <v>4</v>
      </c>
    </row>
    <row r="29" spans="2:11" ht="15.75">
      <c r="B29" s="35"/>
      <c r="C29" s="41"/>
      <c r="D29" s="17" t="s">
        <v>62</v>
      </c>
      <c r="E29" s="24">
        <v>4</v>
      </c>
    </row>
    <row r="30" spans="2:11" ht="36.75" customHeight="1">
      <c r="B30" s="35"/>
      <c r="C30" s="17" t="s">
        <v>6</v>
      </c>
      <c r="D30" s="17" t="s">
        <v>63</v>
      </c>
      <c r="E30" s="42">
        <v>20</v>
      </c>
    </row>
    <row r="31" spans="2:11" ht="15.75">
      <c r="B31" s="35"/>
      <c r="C31" s="39" t="s">
        <v>7</v>
      </c>
      <c r="D31" s="17" t="s">
        <v>64</v>
      </c>
      <c r="E31" s="24">
        <v>2</v>
      </c>
    </row>
    <row r="32" spans="2:11" ht="15.75">
      <c r="B32" s="35"/>
      <c r="C32" s="40"/>
      <c r="D32" s="17" t="s">
        <v>65</v>
      </c>
      <c r="E32" s="24">
        <v>2</v>
      </c>
    </row>
    <row r="33" spans="2:6" ht="15.75">
      <c r="B33" s="35"/>
      <c r="C33" s="41"/>
      <c r="D33" s="17" t="s">
        <v>66</v>
      </c>
      <c r="E33" s="24">
        <v>2</v>
      </c>
    </row>
    <row r="34" spans="2:6">
      <c r="B34" s="35"/>
      <c r="C34" s="39" t="s">
        <v>8</v>
      </c>
      <c r="D34" s="43" t="s">
        <v>73</v>
      </c>
      <c r="E34" s="44">
        <v>2</v>
      </c>
    </row>
    <row r="35" spans="2:6">
      <c r="B35" s="35"/>
      <c r="C35" s="41"/>
      <c r="D35" s="43"/>
      <c r="E35" s="44"/>
    </row>
    <row r="36" spans="2:6" ht="15.75" customHeight="1">
      <c r="B36" s="35"/>
      <c r="C36" s="20" t="s">
        <v>9</v>
      </c>
      <c r="D36" s="17" t="s">
        <v>74</v>
      </c>
      <c r="E36" s="24">
        <v>2</v>
      </c>
    </row>
    <row r="37" spans="2:6" ht="15.75">
      <c r="B37" s="35"/>
      <c r="C37" s="21"/>
      <c r="D37" s="17" t="s">
        <v>67</v>
      </c>
      <c r="E37" s="24">
        <v>2</v>
      </c>
    </row>
    <row r="38" spans="2:6" ht="15.75">
      <c r="B38" s="35"/>
      <c r="C38" s="22"/>
      <c r="D38" s="17" t="s">
        <v>75</v>
      </c>
      <c r="E38" s="24">
        <v>2</v>
      </c>
    </row>
    <row r="39" spans="2:6" ht="15.75">
      <c r="B39" s="35"/>
      <c r="C39" s="39" t="s">
        <v>10</v>
      </c>
      <c r="D39" s="45" t="s">
        <v>68</v>
      </c>
      <c r="E39" s="24">
        <v>5</v>
      </c>
    </row>
    <row r="40" spans="2:6" ht="15.75">
      <c r="B40" s="35"/>
      <c r="C40" s="41"/>
      <c r="D40" s="45" t="s">
        <v>69</v>
      </c>
      <c r="E40" s="24">
        <v>3</v>
      </c>
    </row>
    <row r="41" spans="2:6" ht="18" customHeight="1">
      <c r="B41" s="35"/>
      <c r="C41" s="20" t="s">
        <v>70</v>
      </c>
      <c r="D41" s="17" t="s">
        <v>15</v>
      </c>
      <c r="E41" s="24">
        <v>1</v>
      </c>
      <c r="F41" s="2"/>
    </row>
    <row r="42" spans="2:6" ht="15.75">
      <c r="B42" s="35"/>
      <c r="C42" s="21"/>
      <c r="D42" s="17" t="s">
        <v>11</v>
      </c>
      <c r="E42" s="24">
        <v>1</v>
      </c>
      <c r="F42" s="2"/>
    </row>
    <row r="43" spans="2:6" ht="15.75">
      <c r="B43" s="35"/>
      <c r="C43" s="21"/>
      <c r="D43" s="17" t="s">
        <v>12</v>
      </c>
      <c r="E43" s="24">
        <v>1</v>
      </c>
      <c r="F43" s="2"/>
    </row>
    <row r="44" spans="2:6" ht="15.75">
      <c r="B44" s="35"/>
      <c r="C44" s="21"/>
      <c r="D44" s="17" t="s">
        <v>13</v>
      </c>
      <c r="E44" s="24">
        <v>1</v>
      </c>
      <c r="F44" s="2"/>
    </row>
    <row r="45" spans="2:6" ht="15.75">
      <c r="B45" s="35"/>
      <c r="C45" s="22"/>
      <c r="D45" s="17" t="s">
        <v>14</v>
      </c>
      <c r="E45" s="24">
        <v>1</v>
      </c>
      <c r="F45" s="2"/>
    </row>
    <row r="46" spans="2:6" ht="15.75">
      <c r="B46" s="35"/>
      <c r="C46" s="18" t="s">
        <v>16</v>
      </c>
      <c r="D46" s="19" t="s">
        <v>16</v>
      </c>
      <c r="E46" s="26">
        <v>6</v>
      </c>
      <c r="F46" s="2"/>
    </row>
    <row r="47" spans="2:6" ht="15.75">
      <c r="B47" s="35"/>
      <c r="C47" s="38" t="s">
        <v>71</v>
      </c>
      <c r="D47" s="17" t="s">
        <v>17</v>
      </c>
      <c r="E47" s="24">
        <v>5</v>
      </c>
      <c r="F47" s="2"/>
    </row>
    <row r="48" spans="2:6" ht="15.75">
      <c r="B48" s="35"/>
      <c r="C48" s="38"/>
      <c r="D48" s="17" t="s">
        <v>18</v>
      </c>
      <c r="E48" s="24">
        <v>5</v>
      </c>
      <c r="F48" s="2"/>
    </row>
    <row r="49" spans="2:6" ht="15.75">
      <c r="B49" s="35"/>
      <c r="C49" s="38"/>
      <c r="D49" s="17" t="s">
        <v>19</v>
      </c>
      <c r="E49" s="24">
        <v>5</v>
      </c>
      <c r="F49" s="2"/>
    </row>
    <row r="50" spans="2:6" ht="15.75">
      <c r="B50" s="35"/>
      <c r="C50" s="38"/>
      <c r="D50" s="17" t="s">
        <v>20</v>
      </c>
      <c r="E50" s="24">
        <v>10</v>
      </c>
      <c r="F50" s="2"/>
    </row>
    <row r="51" spans="2:6" ht="15.75">
      <c r="B51" s="35"/>
      <c r="C51" s="38" t="s">
        <v>21</v>
      </c>
      <c r="D51" s="17" t="s">
        <v>21</v>
      </c>
      <c r="E51" s="24">
        <v>11</v>
      </c>
      <c r="F51" s="2"/>
    </row>
    <row r="52" spans="2:6" ht="15.75">
      <c r="B52" s="35"/>
      <c r="C52" s="38"/>
      <c r="D52" s="17" t="s">
        <v>22</v>
      </c>
      <c r="E52" s="24">
        <v>5</v>
      </c>
      <c r="F52" s="2"/>
    </row>
    <row r="53" spans="2:6" ht="15.75">
      <c r="B53" s="35"/>
      <c r="C53" s="38"/>
      <c r="D53" s="17" t="s">
        <v>23</v>
      </c>
      <c r="E53" s="24">
        <v>3</v>
      </c>
      <c r="F53" s="2"/>
    </row>
    <row r="54" spans="2:6">
      <c r="B54" s="36"/>
      <c r="C54" s="3" t="s">
        <v>76</v>
      </c>
      <c r="D54" s="3" t="s">
        <v>76</v>
      </c>
      <c r="E54" s="48">
        <v>2</v>
      </c>
    </row>
  </sheetData>
  <mergeCells count="20">
    <mergeCell ref="C21:C22"/>
    <mergeCell ref="C41:C45"/>
    <mergeCell ref="C47:C50"/>
    <mergeCell ref="C51:C53"/>
    <mergeCell ref="B10:B20"/>
    <mergeCell ref="B21:B26"/>
    <mergeCell ref="B27:B54"/>
    <mergeCell ref="C8:C9"/>
    <mergeCell ref="B4:B9"/>
    <mergeCell ref="C31:C33"/>
    <mergeCell ref="C34:C35"/>
    <mergeCell ref="D34:D35"/>
    <mergeCell ref="E34:E35"/>
    <mergeCell ref="C39:C40"/>
    <mergeCell ref="C36:C38"/>
    <mergeCell ref="C15:C20"/>
    <mergeCell ref="C10:C14"/>
    <mergeCell ref="C4:C7"/>
    <mergeCell ref="C27:C29"/>
    <mergeCell ref="C23:C26"/>
  </mergeCells>
  <dataValidations count="2">
    <dataValidation type="whole" allowBlank="1" showInputMessage="1" showErrorMessage="1" sqref="E4:E20 H9">
      <formula1>0</formula1>
      <formula2>10</formula2>
    </dataValidation>
    <dataValidation type="list" allowBlank="1" showInputMessage="1" showErrorMessage="1" sqref="C15 C4 C8 C10">
      <formula1>"physique, chimie, mathematique, informatique"</formula1>
    </dataValidation>
  </dataValidations>
  <pageMargins left="0.7" right="0.7" top="0.75" bottom="0.75" header="0.3" footer="0.3"/>
  <pageSetup paperSize="9" scale="5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"/>
  <sheetViews>
    <sheetView tabSelected="1" topLeftCell="A28" workbookViewId="0">
      <selection activeCell="G22" sqref="G22"/>
    </sheetView>
  </sheetViews>
  <sheetFormatPr baseColWidth="10" defaultRowHeight="15"/>
  <cols>
    <col min="3" max="3" width="42.140625" customWidth="1"/>
    <col min="4" max="4" width="50.42578125" customWidth="1"/>
    <col min="5" max="5" width="53" customWidth="1"/>
    <col min="7" max="7" width="19.5703125" customWidth="1"/>
  </cols>
  <sheetData>
    <row r="1" spans="2:10" ht="21">
      <c r="C1" s="61" t="s">
        <v>96</v>
      </c>
      <c r="D1" s="61"/>
      <c r="E1" s="62" t="s">
        <v>97</v>
      </c>
    </row>
    <row r="2" spans="2:10" ht="15.75" thickBot="1">
      <c r="B2" s="59"/>
      <c r="C2" s="59"/>
      <c r="D2" s="59"/>
      <c r="E2" s="59"/>
    </row>
    <row r="3" spans="2:10" ht="16.5" thickBot="1">
      <c r="B3" s="60" t="s">
        <v>24</v>
      </c>
      <c r="C3" s="63" t="s">
        <v>25</v>
      </c>
      <c r="D3" s="64" t="s">
        <v>78</v>
      </c>
      <c r="E3" s="64" t="s">
        <v>56</v>
      </c>
    </row>
    <row r="4" spans="2:10" ht="15.75">
      <c r="B4" s="65" t="s">
        <v>26</v>
      </c>
      <c r="C4" s="68" t="s">
        <v>27</v>
      </c>
      <c r="D4" s="74" t="s">
        <v>29</v>
      </c>
      <c r="E4" s="77">
        <v>1</v>
      </c>
      <c r="G4" s="51"/>
      <c r="H4" s="52"/>
      <c r="I4" s="53"/>
      <c r="J4" s="51"/>
    </row>
    <row r="5" spans="2:10" ht="15.75">
      <c r="B5" s="66"/>
      <c r="C5" s="69" t="s">
        <v>33</v>
      </c>
      <c r="D5" s="75" t="s">
        <v>35</v>
      </c>
      <c r="E5" s="78">
        <v>1</v>
      </c>
      <c r="G5" s="51"/>
      <c r="H5" s="52"/>
      <c r="I5" s="53"/>
      <c r="J5" s="51"/>
    </row>
    <row r="6" spans="2:10" ht="16.5" thickBot="1">
      <c r="B6" s="67"/>
      <c r="C6" s="70"/>
      <c r="D6" s="76" t="s">
        <v>36</v>
      </c>
      <c r="E6" s="79">
        <v>1</v>
      </c>
      <c r="G6" s="51"/>
      <c r="H6" s="52"/>
      <c r="I6" s="53"/>
      <c r="J6" s="51"/>
    </row>
    <row r="7" spans="2:10" ht="15.75">
      <c r="B7" s="65" t="s">
        <v>38</v>
      </c>
      <c r="C7" s="80" t="s">
        <v>39</v>
      </c>
      <c r="D7" s="74" t="s">
        <v>40</v>
      </c>
      <c r="E7" s="71">
        <v>10</v>
      </c>
      <c r="G7" s="46"/>
      <c r="H7" s="52"/>
      <c r="I7" s="53"/>
      <c r="J7" s="51"/>
    </row>
    <row r="8" spans="2:10" ht="15.75">
      <c r="B8" s="66"/>
      <c r="C8" s="81"/>
      <c r="D8" s="84" t="s">
        <v>41</v>
      </c>
      <c r="E8" s="83">
        <v>10</v>
      </c>
      <c r="G8" s="51"/>
      <c r="H8" s="52"/>
      <c r="I8" s="51"/>
      <c r="J8" s="51"/>
    </row>
    <row r="9" spans="2:10" ht="15.75">
      <c r="B9" s="66"/>
      <c r="C9" s="81"/>
      <c r="D9" s="84" t="s">
        <v>43</v>
      </c>
      <c r="E9" s="83">
        <v>10</v>
      </c>
      <c r="G9" s="51"/>
      <c r="H9" s="52"/>
      <c r="I9" s="51"/>
      <c r="J9" s="51"/>
    </row>
    <row r="10" spans="2:10" ht="15.75">
      <c r="B10" s="66"/>
      <c r="C10" s="82"/>
      <c r="D10" s="84" t="s">
        <v>45</v>
      </c>
      <c r="E10" s="83">
        <v>10</v>
      </c>
      <c r="G10" s="51"/>
      <c r="H10" s="52"/>
      <c r="I10" s="51"/>
      <c r="J10" s="51"/>
    </row>
    <row r="11" spans="2:10" ht="15.75">
      <c r="B11" s="66"/>
      <c r="C11" s="69" t="s">
        <v>47</v>
      </c>
      <c r="D11" s="75" t="s">
        <v>77</v>
      </c>
      <c r="E11" s="72">
        <v>5</v>
      </c>
      <c r="G11" s="51"/>
      <c r="H11" s="52"/>
      <c r="I11" s="53"/>
      <c r="J11" s="51"/>
    </row>
    <row r="12" spans="2:10" ht="15.75">
      <c r="B12" s="66"/>
      <c r="C12" s="81"/>
      <c r="D12" s="84" t="s">
        <v>50</v>
      </c>
      <c r="E12" s="83">
        <v>5</v>
      </c>
      <c r="G12" s="51"/>
      <c r="H12" s="52"/>
      <c r="I12" s="53"/>
      <c r="J12" s="51"/>
    </row>
    <row r="13" spans="2:10" ht="16.5" thickBot="1">
      <c r="B13" s="67"/>
      <c r="C13" s="70"/>
      <c r="D13" s="76" t="s">
        <v>52</v>
      </c>
      <c r="E13" s="73">
        <v>5</v>
      </c>
      <c r="G13" s="51"/>
      <c r="H13" s="52"/>
      <c r="I13" s="53"/>
      <c r="J13" s="51"/>
    </row>
    <row r="14" spans="2:10" ht="15" customHeight="1">
      <c r="B14" s="88" t="s">
        <v>58</v>
      </c>
      <c r="C14" s="94" t="s">
        <v>80</v>
      </c>
      <c r="D14" s="91" t="s">
        <v>84</v>
      </c>
      <c r="E14" s="85">
        <v>5</v>
      </c>
      <c r="G14" s="1"/>
    </row>
    <row r="15" spans="2:10" ht="15" customHeight="1">
      <c r="B15" s="89"/>
      <c r="C15" s="95"/>
      <c r="D15" s="92" t="s">
        <v>83</v>
      </c>
      <c r="E15" s="86">
        <v>5</v>
      </c>
      <c r="G15" s="1"/>
    </row>
    <row r="16" spans="2:10" ht="15" customHeight="1">
      <c r="B16" s="89"/>
      <c r="C16" s="96" t="s">
        <v>79</v>
      </c>
      <c r="D16" s="92" t="s">
        <v>81</v>
      </c>
      <c r="E16" s="86">
        <v>5</v>
      </c>
      <c r="G16" s="1"/>
    </row>
    <row r="17" spans="2:15" ht="15" customHeight="1">
      <c r="B17" s="89"/>
      <c r="C17" s="95"/>
      <c r="D17" s="92" t="s">
        <v>2</v>
      </c>
      <c r="E17" s="86">
        <v>5</v>
      </c>
      <c r="G17" s="1"/>
    </row>
    <row r="18" spans="2:15" ht="15" customHeight="1" thickBot="1">
      <c r="B18" s="90"/>
      <c r="C18" s="97"/>
      <c r="D18" s="93" t="s">
        <v>82</v>
      </c>
      <c r="E18" s="87">
        <v>5</v>
      </c>
      <c r="G18" s="1"/>
    </row>
    <row r="19" spans="2:15" s="1" customFormat="1" ht="15.75" customHeight="1">
      <c r="B19" s="98" t="s">
        <v>60</v>
      </c>
      <c r="C19" s="101" t="s">
        <v>5</v>
      </c>
      <c r="D19" s="119" t="s">
        <v>61</v>
      </c>
      <c r="E19" s="125">
        <v>3</v>
      </c>
      <c r="H19" s="54"/>
      <c r="I19" s="54"/>
      <c r="J19" s="51"/>
      <c r="K19" s="56"/>
      <c r="L19" s="55"/>
      <c r="M19" s="54"/>
      <c r="N19" s="54"/>
      <c r="O19" s="51"/>
    </row>
    <row r="20" spans="2:15" s="1" customFormat="1" ht="15.75">
      <c r="B20" s="99"/>
      <c r="C20" s="102"/>
      <c r="D20" s="120" t="s">
        <v>72</v>
      </c>
      <c r="E20" s="126">
        <v>3</v>
      </c>
      <c r="H20" s="54"/>
      <c r="I20" s="54"/>
      <c r="J20" s="51"/>
      <c r="K20" s="56"/>
      <c r="L20" s="55"/>
      <c r="M20" s="54"/>
      <c r="N20" s="54"/>
      <c r="O20" s="51"/>
    </row>
    <row r="21" spans="2:15" s="1" customFormat="1" ht="15.75">
      <c r="B21" s="99"/>
      <c r="C21" s="103"/>
      <c r="D21" s="120" t="s">
        <v>62</v>
      </c>
      <c r="E21" s="126">
        <v>5</v>
      </c>
      <c r="H21" s="54"/>
      <c r="I21" s="54"/>
      <c r="J21" s="51"/>
      <c r="K21" s="56"/>
      <c r="L21" s="55"/>
      <c r="M21" s="54"/>
      <c r="N21" s="54"/>
      <c r="O21" s="51"/>
    </row>
    <row r="22" spans="2:15" s="1" customFormat="1" ht="36" customHeight="1">
      <c r="B22" s="99"/>
      <c r="C22" s="104" t="s">
        <v>6</v>
      </c>
      <c r="D22" s="120" t="s">
        <v>63</v>
      </c>
      <c r="E22" s="131">
        <v>10</v>
      </c>
      <c r="H22" s="54"/>
      <c r="I22" s="54"/>
      <c r="J22" s="51"/>
      <c r="K22" s="56"/>
      <c r="L22" s="55"/>
      <c r="M22" s="54"/>
      <c r="N22" s="54"/>
      <c r="O22" s="51"/>
    </row>
    <row r="23" spans="2:15" s="1" customFormat="1" ht="15.75" customHeight="1">
      <c r="B23" s="99"/>
      <c r="C23" s="105" t="s">
        <v>7</v>
      </c>
      <c r="D23" s="120" t="s">
        <v>64</v>
      </c>
      <c r="E23" s="126">
        <v>4</v>
      </c>
      <c r="H23" s="54"/>
      <c r="I23" s="54"/>
      <c r="J23" s="51"/>
      <c r="K23" s="56"/>
      <c r="L23" s="55"/>
      <c r="M23" s="54"/>
      <c r="N23" s="54"/>
      <c r="O23" s="51"/>
    </row>
    <row r="24" spans="2:15" s="1" customFormat="1" ht="15.75">
      <c r="B24" s="99"/>
      <c r="C24" s="102"/>
      <c r="D24" s="120" t="s">
        <v>65</v>
      </c>
      <c r="E24" s="126">
        <v>3</v>
      </c>
      <c r="H24" s="54"/>
      <c r="I24" s="54"/>
      <c r="J24" s="51"/>
      <c r="K24" s="56"/>
      <c r="L24" s="55"/>
      <c r="M24" s="54"/>
      <c r="N24" s="54"/>
      <c r="O24" s="51"/>
    </row>
    <row r="25" spans="2:15" s="1" customFormat="1" ht="15.75">
      <c r="B25" s="99"/>
      <c r="C25" s="103"/>
      <c r="D25" s="120" t="s">
        <v>66</v>
      </c>
      <c r="E25" s="126">
        <v>4</v>
      </c>
      <c r="H25" s="54"/>
      <c r="I25" s="54"/>
      <c r="J25" s="51"/>
      <c r="K25" s="56"/>
      <c r="L25" s="55"/>
      <c r="M25" s="54"/>
      <c r="N25" s="54"/>
      <c r="O25" s="51"/>
    </row>
    <row r="26" spans="2:15" s="1" customFormat="1" ht="15" customHeight="1">
      <c r="B26" s="99"/>
      <c r="C26" s="106" t="s">
        <v>8</v>
      </c>
      <c r="D26" s="120" t="s">
        <v>73</v>
      </c>
      <c r="E26" s="126">
        <v>2</v>
      </c>
      <c r="H26" s="54"/>
      <c r="I26" s="54"/>
      <c r="J26" s="51"/>
      <c r="K26" s="56"/>
      <c r="L26" s="55"/>
      <c r="M26" s="54"/>
      <c r="N26" s="54"/>
      <c r="O26" s="51"/>
    </row>
    <row r="27" spans="2:15" s="1" customFormat="1" ht="15" customHeight="1">
      <c r="B27" s="99"/>
      <c r="C27" s="107" t="s">
        <v>9</v>
      </c>
      <c r="D27" s="121" t="s">
        <v>85</v>
      </c>
      <c r="E27" s="126">
        <v>5</v>
      </c>
      <c r="H27" s="54"/>
      <c r="I27" s="54"/>
      <c r="J27" s="51"/>
      <c r="K27" s="56"/>
      <c r="L27" s="55"/>
      <c r="M27" s="54"/>
      <c r="N27" s="54"/>
      <c r="O27" s="51"/>
    </row>
    <row r="28" spans="2:15" s="1" customFormat="1" ht="15.75" customHeight="1">
      <c r="B28" s="99"/>
      <c r="C28" s="105" t="s">
        <v>10</v>
      </c>
      <c r="D28" s="122" t="s">
        <v>68</v>
      </c>
      <c r="E28" s="126">
        <v>5</v>
      </c>
      <c r="H28" s="54"/>
      <c r="I28" s="54"/>
      <c r="J28" s="51"/>
      <c r="K28" s="56"/>
      <c r="L28" s="57"/>
      <c r="M28" s="54"/>
      <c r="N28" s="54"/>
      <c r="O28" s="51"/>
    </row>
    <row r="29" spans="2:15" s="1" customFormat="1" ht="16.5" thickBot="1">
      <c r="B29" s="99"/>
      <c r="C29" s="124"/>
      <c r="D29" s="123" t="s">
        <v>69</v>
      </c>
      <c r="E29" s="127">
        <v>7</v>
      </c>
      <c r="H29" s="54"/>
      <c r="I29" s="54"/>
      <c r="J29" s="51"/>
      <c r="K29" s="56"/>
      <c r="L29" s="57"/>
      <c r="M29" s="54"/>
      <c r="N29" s="54"/>
      <c r="O29" s="51"/>
    </row>
    <row r="30" spans="2:15" s="1" customFormat="1" ht="15.75" customHeight="1">
      <c r="B30" s="99"/>
      <c r="C30" s="102" t="s">
        <v>70</v>
      </c>
      <c r="D30" s="119" t="s">
        <v>15</v>
      </c>
      <c r="E30" s="130">
        <v>1</v>
      </c>
      <c r="H30" s="54"/>
      <c r="I30" s="54"/>
      <c r="J30" s="51"/>
      <c r="K30" s="56"/>
      <c r="L30" s="57"/>
      <c r="M30" s="54"/>
      <c r="N30" s="54"/>
      <c r="O30" s="51"/>
    </row>
    <row r="31" spans="2:15" s="1" customFormat="1" ht="15.75">
      <c r="B31" s="99"/>
      <c r="C31" s="102"/>
      <c r="D31" s="120" t="s">
        <v>11</v>
      </c>
      <c r="E31" s="131">
        <v>1</v>
      </c>
      <c r="H31" s="54"/>
      <c r="I31" s="54"/>
      <c r="J31" s="51"/>
      <c r="K31" s="56"/>
      <c r="L31" s="57"/>
      <c r="M31" s="54"/>
      <c r="N31" s="54"/>
      <c r="O31" s="51"/>
    </row>
    <row r="32" spans="2:15" s="1" customFormat="1" ht="15.75">
      <c r="B32" s="99"/>
      <c r="C32" s="102"/>
      <c r="D32" s="120" t="s">
        <v>12</v>
      </c>
      <c r="E32" s="132">
        <v>1</v>
      </c>
      <c r="H32" s="54"/>
      <c r="I32" s="54"/>
      <c r="J32" s="51"/>
      <c r="K32" s="56"/>
      <c r="L32" s="58"/>
      <c r="M32" s="54"/>
      <c r="N32" s="54"/>
      <c r="O32" s="51"/>
    </row>
    <row r="33" spans="2:15" s="1" customFormat="1" ht="15.75">
      <c r="B33" s="99"/>
      <c r="C33" s="102"/>
      <c r="D33" s="120" t="s">
        <v>13</v>
      </c>
      <c r="E33" s="131">
        <v>1</v>
      </c>
      <c r="H33" s="54"/>
      <c r="I33" s="54"/>
      <c r="J33" s="51"/>
      <c r="K33" s="56"/>
      <c r="L33" s="58"/>
      <c r="M33" s="54"/>
      <c r="N33" s="54"/>
      <c r="O33" s="51"/>
    </row>
    <row r="34" spans="2:15" s="1" customFormat="1" ht="15.75">
      <c r="B34" s="99"/>
      <c r="C34" s="103"/>
      <c r="D34" s="120" t="s">
        <v>14</v>
      </c>
      <c r="E34" s="131">
        <v>1</v>
      </c>
      <c r="H34" s="51"/>
      <c r="I34" s="51"/>
      <c r="J34" s="51"/>
      <c r="K34" s="51"/>
      <c r="L34" s="51"/>
      <c r="M34" s="51"/>
      <c r="N34" s="51"/>
      <c r="O34" s="51"/>
    </row>
    <row r="35" spans="2:15" s="1" customFormat="1" ht="15.75">
      <c r="B35" s="99"/>
      <c r="C35" s="108" t="s">
        <v>16</v>
      </c>
      <c r="D35" s="128" t="s">
        <v>16</v>
      </c>
      <c r="E35" s="133">
        <v>6</v>
      </c>
      <c r="H35" s="51"/>
      <c r="I35" s="51"/>
      <c r="J35" s="51"/>
      <c r="K35" s="51"/>
      <c r="L35" s="51"/>
      <c r="M35" s="51"/>
      <c r="N35" s="51"/>
      <c r="O35" s="51"/>
    </row>
    <row r="36" spans="2:15" s="1" customFormat="1" ht="15.75">
      <c r="B36" s="99"/>
      <c r="C36" s="109" t="s">
        <v>71</v>
      </c>
      <c r="D36" s="120" t="s">
        <v>17</v>
      </c>
      <c r="E36" s="131">
        <v>5</v>
      </c>
      <c r="H36" s="51"/>
      <c r="I36" s="51"/>
      <c r="J36" s="51"/>
      <c r="K36" s="51"/>
      <c r="L36" s="51"/>
      <c r="M36" s="51"/>
      <c r="N36" s="51"/>
      <c r="O36" s="51"/>
    </row>
    <row r="37" spans="2:15" s="1" customFormat="1" ht="15.75">
      <c r="B37" s="99"/>
      <c r="C37" s="110"/>
      <c r="D37" s="120" t="s">
        <v>18</v>
      </c>
      <c r="E37" s="131">
        <v>5</v>
      </c>
      <c r="H37" s="51"/>
      <c r="I37" s="51"/>
      <c r="J37" s="51"/>
      <c r="K37" s="51"/>
      <c r="L37" s="51"/>
      <c r="M37" s="51"/>
      <c r="N37" s="51"/>
      <c r="O37" s="51"/>
    </row>
    <row r="38" spans="2:15" s="1" customFormat="1" ht="15.75">
      <c r="B38" s="99"/>
      <c r="C38" s="110"/>
      <c r="D38" s="120" t="s">
        <v>19</v>
      </c>
      <c r="E38" s="131">
        <v>5</v>
      </c>
      <c r="H38" s="51"/>
      <c r="I38" s="51"/>
      <c r="J38" s="51"/>
      <c r="K38" s="51"/>
      <c r="L38" s="51"/>
      <c r="M38" s="51"/>
      <c r="N38" s="51"/>
      <c r="O38" s="51"/>
    </row>
    <row r="39" spans="2:15" s="1" customFormat="1" ht="15.75">
      <c r="B39" s="99"/>
      <c r="C39" s="111"/>
      <c r="D39" s="120" t="s">
        <v>20</v>
      </c>
      <c r="E39" s="131">
        <v>10</v>
      </c>
    </row>
    <row r="40" spans="2:15" s="1" customFormat="1" ht="15.75">
      <c r="B40" s="99"/>
      <c r="C40" s="109" t="s">
        <v>21</v>
      </c>
      <c r="D40" s="120" t="s">
        <v>21</v>
      </c>
      <c r="E40" s="131">
        <v>11</v>
      </c>
    </row>
    <row r="41" spans="2:15" s="1" customFormat="1" ht="15.75">
      <c r="B41" s="99"/>
      <c r="C41" s="110"/>
      <c r="D41" s="120" t="s">
        <v>22</v>
      </c>
      <c r="E41" s="131">
        <v>5</v>
      </c>
    </row>
    <row r="42" spans="2:15" s="1" customFormat="1" ht="16.5" thickBot="1">
      <c r="B42" s="99"/>
      <c r="C42" s="111"/>
      <c r="D42" s="129" t="s">
        <v>23</v>
      </c>
      <c r="E42" s="134">
        <v>3</v>
      </c>
    </row>
    <row r="43" spans="2:15" s="1" customFormat="1" ht="15.75" thickBot="1">
      <c r="B43" s="100"/>
      <c r="C43" s="112" t="s">
        <v>98</v>
      </c>
      <c r="D43" s="141" t="s">
        <v>76</v>
      </c>
      <c r="E43" s="142">
        <v>2</v>
      </c>
    </row>
    <row r="44" spans="2:15" ht="15.75">
      <c r="B44" s="113" t="s">
        <v>91</v>
      </c>
      <c r="C44" s="116" t="s">
        <v>86</v>
      </c>
      <c r="D44" s="135" t="s">
        <v>89</v>
      </c>
      <c r="E44" s="138">
        <v>5</v>
      </c>
    </row>
    <row r="45" spans="2:15">
      <c r="B45" s="114"/>
      <c r="C45" s="117" t="s">
        <v>87</v>
      </c>
      <c r="D45" s="136" t="s">
        <v>87</v>
      </c>
      <c r="E45" s="139">
        <v>5</v>
      </c>
    </row>
    <row r="46" spans="2:15">
      <c r="B46" s="114"/>
      <c r="C46" s="117" t="s">
        <v>90</v>
      </c>
      <c r="D46" s="136" t="s">
        <v>90</v>
      </c>
      <c r="E46" s="139">
        <v>5</v>
      </c>
    </row>
    <row r="47" spans="2:15" ht="15.75" thickBot="1">
      <c r="B47" s="115"/>
      <c r="C47" s="118" t="s">
        <v>88</v>
      </c>
      <c r="D47" s="137" t="s">
        <v>88</v>
      </c>
      <c r="E47" s="140">
        <v>5</v>
      </c>
    </row>
  </sheetData>
  <mergeCells count="16">
    <mergeCell ref="C11:C13"/>
    <mergeCell ref="C36:C39"/>
    <mergeCell ref="C40:C42"/>
    <mergeCell ref="B44:B47"/>
    <mergeCell ref="C19:C21"/>
    <mergeCell ref="C23:C25"/>
    <mergeCell ref="C28:C29"/>
    <mergeCell ref="C30:C34"/>
    <mergeCell ref="C14:C15"/>
    <mergeCell ref="C16:C18"/>
    <mergeCell ref="B19:B43"/>
    <mergeCell ref="B7:B13"/>
    <mergeCell ref="B14:B18"/>
    <mergeCell ref="B4:B6"/>
    <mergeCell ref="C5:C6"/>
    <mergeCell ref="C7:C10"/>
  </mergeCells>
  <dataValidations count="3">
    <dataValidation type="whole" allowBlank="1" showInputMessage="1" showErrorMessage="1" sqref="I11:I13 I4:I7 E4:E13">
      <formula1>0</formula1>
      <formula2>10</formula2>
    </dataValidation>
    <dataValidation type="list" allowBlank="1" showInputMessage="1" showErrorMessage="1" sqref="C11 C7 C4:C5">
      <formula1>"physique, chimie, mathematique, informatique"</formula1>
    </dataValidation>
    <dataValidation type="whole" allowBlank="1" showInputMessage="1" showErrorMessage="1" sqref="H4:H13">
      <formula1>0</formula1>
      <formula2>200</formula2>
    </dataValidation>
  </dataValidation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Master 2</vt:lpstr>
      <vt:lpstr>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VRP</dc:creator>
  <cp:lastModifiedBy>VRP</cp:lastModifiedBy>
  <cp:lastPrinted>2019-07-15T14:11:12Z</cp:lastPrinted>
  <dcterms:created xsi:type="dcterms:W3CDTF">2019-07-15T08:40:26Z</dcterms:created>
  <dcterms:modified xsi:type="dcterms:W3CDTF">2019-07-16T08:03:20Z</dcterms:modified>
</cp:coreProperties>
</file>